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<sst xmlns="http://schemas.openxmlformats.org/spreadsheetml/2006/main" count="42" uniqueCount="40">
  <si>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</si>
  <si>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</si>
  <si>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</si>
  <si>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</si>
  <si>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</si>
  <si>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</si>
  <si>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</si>
  <si>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</si>
  <si>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</si>
  <si>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</si>
  <si>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</si>
  <si>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</si>
  <si>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</si>
  <si>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</si>
  <si>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</si>
  <si>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</si>
  <si>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Тефтели из птицы с соусом</t>
  </si>
  <si>
    <t>80/40</t>
  </si>
  <si>
    <t>гор.напиток</t>
  </si>
  <si>
    <t>694-2004</t>
  </si>
  <si>
    <t>Кофейный напиток на сгущённом молоке</t>
  </si>
  <si>
    <t>хлеб</t>
  </si>
  <si>
    <t>Хлеб пшеничный</t>
  </si>
  <si>
    <t>Картофельное пюре</t>
  </si>
  <si>
    <t>Морковь тушеная</t>
  </si>
  <si>
    <t>Обед</t>
  </si>
  <si>
    <t>закуска</t>
  </si>
  <si>
    <t xml:space="preserve">Капуста тушёная </t>
  </si>
  <si>
    <t>1 блюдо</t>
  </si>
  <si>
    <t>Суп картофельный с рисом</t>
  </si>
  <si>
    <t>2 блюдо</t>
  </si>
  <si>
    <t>Котлеты рыбные/минтай/</t>
  </si>
  <si>
    <t>гарнир</t>
  </si>
  <si>
    <t>сладкое</t>
  </si>
  <si>
    <t>Чай с сахаром</t>
  </si>
  <si>
    <t>180/13,5</t>
  </si>
  <si>
    <t>хлеб бел.</t>
  </si>
  <si>
    <t>хлеб черн.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</si>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</sst>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" fillId="0" borderId="6" xfId="0" applyFon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3" xfId="0" applyFont="1" applyBorder="1"/>
    <xf numFmtId="0" fontId="0" fillId="0" borderId="13" xfId="0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39" t="s">
        <v>39</v>
      </c>
      <c r="C1" s="39"/>
      <c r="D1" s="39"/>
      <c r="E1" s="1" t="s">
        <v>1</v>
      </c>
      <c r="F1" s="2"/>
      <c r="G1" s="1"/>
      <c r="H1" s="1"/>
      <c r="I1" s="1" t="s">
        <v>2</v>
      </c>
      <c r="J1" s="3">
        <v>44811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  <c r="K3" s="1"/>
    </row>
    <row r="4" spans="1:1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>
        <v>23.65</v>
      </c>
      <c r="G4" s="12">
        <v>292.39999999999998</v>
      </c>
      <c r="H4" s="12">
        <v>11.41</v>
      </c>
      <c r="I4" s="12">
        <v>21.39</v>
      </c>
      <c r="J4" s="13">
        <v>13.19</v>
      </c>
      <c r="K4" s="1"/>
    </row>
    <row r="5" spans="1:11" x14ac:dyDescent="0.25">
      <c r="A5" s="14"/>
      <c r="B5" s="15" t="s">
        <v>18</v>
      </c>
      <c r="C5" s="16" t="s">
        <v>19</v>
      </c>
      <c r="D5" s="17" t="s">
        <v>20</v>
      </c>
      <c r="E5" s="18">
        <v>180</v>
      </c>
      <c r="F5" s="19">
        <v>13.94</v>
      </c>
      <c r="G5" s="19">
        <v>133.6</v>
      </c>
      <c r="H5" s="19">
        <v>1.73</v>
      </c>
      <c r="I5" s="19">
        <v>1.97</v>
      </c>
      <c r="J5" s="20">
        <v>26.9</v>
      </c>
      <c r="K5" s="1"/>
    </row>
    <row r="6" spans="1:11" x14ac:dyDescent="0.25">
      <c r="A6" s="14"/>
      <c r="B6" s="15" t="s">
        <v>21</v>
      </c>
      <c r="C6" s="16"/>
      <c r="D6" s="17" t="s">
        <v>22</v>
      </c>
      <c r="E6" s="18">
        <v>20</v>
      </c>
      <c r="F6" s="19">
        <v>1.18</v>
      </c>
      <c r="G6" s="19">
        <v>47</v>
      </c>
      <c r="H6" s="19">
        <v>1.52</v>
      </c>
      <c r="I6" s="19">
        <v>0.16</v>
      </c>
      <c r="J6" s="20">
        <v>9.84</v>
      </c>
      <c r="K6" s="1"/>
    </row>
    <row r="7" spans="1:11" x14ac:dyDescent="0.25">
      <c r="A7" s="14"/>
      <c r="B7" s="16"/>
      <c r="C7" s="16"/>
      <c r="D7" s="17" t="s">
        <v>23</v>
      </c>
      <c r="E7" s="18">
        <v>130</v>
      </c>
      <c r="F7" s="19">
        <v>19.82</v>
      </c>
      <c r="G7" s="19">
        <v>115.2</v>
      </c>
      <c r="H7" s="19">
        <v>2.25</v>
      </c>
      <c r="I7" s="19">
        <v>3.71</v>
      </c>
      <c r="J7" s="20">
        <v>18.100000000000001</v>
      </c>
      <c r="K7" s="1"/>
    </row>
    <row r="8" spans="1:11" x14ac:dyDescent="0.25">
      <c r="A8" s="21"/>
      <c r="B8" s="22"/>
      <c r="C8" s="22"/>
      <c r="D8" s="23" t="s">
        <v>24</v>
      </c>
      <c r="E8" s="24">
        <v>18</v>
      </c>
      <c r="F8" s="22">
        <v>2.42</v>
      </c>
      <c r="G8" s="22">
        <v>10.94</v>
      </c>
      <c r="H8" s="22">
        <v>0.19</v>
      </c>
      <c r="I8" s="22">
        <v>0.45</v>
      </c>
      <c r="J8" s="25">
        <v>1.35</v>
      </c>
      <c r="K8" s="1"/>
    </row>
    <row r="9" spans="1:11" x14ac:dyDescent="0.25">
      <c r="A9" s="7"/>
      <c r="B9" s="8"/>
      <c r="C9" s="9"/>
      <c r="D9" s="10"/>
      <c r="E9" s="12"/>
      <c r="F9" s="26">
        <f>SUM(F4:F8)</f>
        <v>61.01</v>
      </c>
      <c r="G9" s="26">
        <f>SUM(G4:G8)</f>
        <v>599.1400000000001</v>
      </c>
      <c r="H9" s="26">
        <f>SUM(H4:H8)</f>
        <v>17.100000000000001</v>
      </c>
      <c r="I9" s="26">
        <f>SUM(I4:I8)</f>
        <v>27.68</v>
      </c>
      <c r="J9" s="26">
        <f>SUM(J4:J8)</f>
        <v>69.38</v>
      </c>
      <c r="K9" s="1"/>
    </row>
    <row r="10" spans="1:11" x14ac:dyDescent="0.25">
      <c r="A10" s="14"/>
      <c r="B10" s="16"/>
      <c r="C10" s="16"/>
      <c r="D10" s="17"/>
      <c r="E10" s="27"/>
      <c r="F10" s="19"/>
      <c r="G10" s="19"/>
      <c r="H10" s="19"/>
      <c r="I10" s="19"/>
      <c r="J10" s="20"/>
      <c r="K10" s="1"/>
    </row>
    <row r="11" spans="1:11" x14ac:dyDescent="0.25">
      <c r="A11" s="21"/>
      <c r="B11" s="22"/>
      <c r="C11" s="22"/>
      <c r="D11" s="23"/>
      <c r="E11" s="22"/>
      <c r="F11" s="22"/>
      <c r="G11" s="22"/>
      <c r="H11" s="22"/>
      <c r="I11" s="22"/>
      <c r="J11" s="25"/>
      <c r="K11" s="1"/>
    </row>
    <row r="12" spans="1:11" x14ac:dyDescent="0.25">
      <c r="A12" s="14" t="s">
        <v>25</v>
      </c>
      <c r="B12" s="28" t="s">
        <v>26</v>
      </c>
      <c r="C12" s="29"/>
      <c r="D12" s="30" t="s">
        <v>27</v>
      </c>
      <c r="E12" s="31">
        <v>10</v>
      </c>
      <c r="F12" s="31">
        <v>1.43</v>
      </c>
      <c r="G12" s="31">
        <v>8.48</v>
      </c>
      <c r="H12" s="31">
        <v>0.24</v>
      </c>
      <c r="I12" s="31">
        <v>0.34</v>
      </c>
      <c r="J12" s="32">
        <v>0.35</v>
      </c>
      <c r="K12" s="1"/>
    </row>
    <row r="13" spans="1:11" x14ac:dyDescent="0.25">
      <c r="A13" s="14"/>
      <c r="B13" s="15" t="s">
        <v>28</v>
      </c>
      <c r="C13" s="16"/>
      <c r="D13" s="17" t="s">
        <v>29</v>
      </c>
      <c r="E13" s="18">
        <v>200</v>
      </c>
      <c r="F13" s="18">
        <v>11.23</v>
      </c>
      <c r="G13" s="18">
        <v>306.10000000000002</v>
      </c>
      <c r="H13" s="18">
        <v>7.68</v>
      </c>
      <c r="I13" s="18">
        <v>10.68</v>
      </c>
      <c r="J13" s="33">
        <v>40.89</v>
      </c>
      <c r="K13" s="1"/>
    </row>
    <row r="14" spans="1:11" x14ac:dyDescent="0.25">
      <c r="A14" s="14"/>
      <c r="B14" s="15" t="s">
        <v>30</v>
      </c>
      <c r="C14" s="16"/>
      <c r="D14" s="17" t="s">
        <v>31</v>
      </c>
      <c r="E14" s="18">
        <v>60</v>
      </c>
      <c r="F14" s="18">
        <v>27.3</v>
      </c>
      <c r="G14" s="18">
        <v>165</v>
      </c>
      <c r="H14" s="18">
        <v>8.1300000000000008</v>
      </c>
      <c r="I14" s="18">
        <v>9.35</v>
      </c>
      <c r="J14" s="33">
        <v>14.83</v>
      </c>
      <c r="K14" s="1"/>
    </row>
    <row r="15" spans="1:11" x14ac:dyDescent="0.25">
      <c r="A15" s="14"/>
      <c r="B15" s="15" t="s">
        <v>32</v>
      </c>
      <c r="C15" s="16"/>
      <c r="D15" s="17" t="s">
        <v>23</v>
      </c>
      <c r="E15" s="18">
        <v>100</v>
      </c>
      <c r="F15" s="18">
        <v>15.25</v>
      </c>
      <c r="G15" s="18">
        <v>88.9</v>
      </c>
      <c r="H15" s="18">
        <v>1.73</v>
      </c>
      <c r="I15" s="18">
        <v>2.87</v>
      </c>
      <c r="J15" s="33">
        <v>13.98</v>
      </c>
      <c r="K15" s="1"/>
    </row>
    <row r="16" spans="1:11" x14ac:dyDescent="0.25">
      <c r="A16" s="14"/>
      <c r="B16" s="15" t="s">
        <v>33</v>
      </c>
      <c r="C16" s="16"/>
      <c r="D16" s="17" t="s">
        <v>34</v>
      </c>
      <c r="E16" s="18" t="s">
        <v>35</v>
      </c>
      <c r="F16" s="18">
        <v>3.43</v>
      </c>
      <c r="G16" s="18">
        <v>54.89</v>
      </c>
      <c r="H16" s="18">
        <v>0.18</v>
      </c>
      <c r="I16" s="18"/>
      <c r="J16" s="33">
        <v>13.53</v>
      </c>
      <c r="K16" s="1"/>
    </row>
    <row r="17" spans="1:11" x14ac:dyDescent="0.25">
      <c r="A17" s="14"/>
      <c r="B17" s="15" t="s">
        <v>36</v>
      </c>
      <c r="C17" s="16"/>
      <c r="D17" s="17" t="s">
        <v>22</v>
      </c>
      <c r="E17" s="18">
        <v>20</v>
      </c>
      <c r="F17" s="18">
        <v>1.18</v>
      </c>
      <c r="G17" s="18">
        <v>47</v>
      </c>
      <c r="H17" s="18">
        <v>1.52</v>
      </c>
      <c r="I17" s="18">
        <v>0.16</v>
      </c>
      <c r="J17" s="33">
        <v>9.84</v>
      </c>
      <c r="K17" s="1"/>
    </row>
    <row r="18" spans="1:11" x14ac:dyDescent="0.25">
      <c r="A18" s="14"/>
      <c r="B18" s="15" t="s">
        <v>37</v>
      </c>
      <c r="C18" s="16"/>
      <c r="D18" s="17" t="s">
        <v>38</v>
      </c>
      <c r="E18" s="18">
        <v>20</v>
      </c>
      <c r="F18" s="18">
        <v>1.19</v>
      </c>
      <c r="G18" s="18">
        <v>34.799999999999997</v>
      </c>
      <c r="H18" s="18">
        <v>1.32</v>
      </c>
      <c r="I18" s="18">
        <v>0.24</v>
      </c>
      <c r="J18" s="33">
        <v>6.68</v>
      </c>
      <c r="K18" s="1"/>
    </row>
    <row r="19" spans="1:11" x14ac:dyDescent="0.25">
      <c r="A19" s="14"/>
      <c r="B19" s="34"/>
      <c r="C19" s="34"/>
      <c r="D19" s="35"/>
      <c r="E19" s="36"/>
      <c r="F19" s="37">
        <f>SUM(F12:F18)</f>
        <v>61.01</v>
      </c>
      <c r="G19" s="37">
        <f>SUM(G12:G18)</f>
        <v>705.17</v>
      </c>
      <c r="H19" s="37">
        <f>SUM(H12:H18)</f>
        <v>20.8</v>
      </c>
      <c r="I19" s="37">
        <f>SUM(I12:I18)</f>
        <v>23.639999999999997</v>
      </c>
      <c r="J19" s="37">
        <f>SUM(J12:J18)</f>
        <v>100.1</v>
      </c>
      <c r="K19" s="1"/>
    </row>
    <row r="20" spans="1:11" x14ac:dyDescent="0.25">
      <c r="A20" s="21"/>
      <c r="B20" s="22"/>
      <c r="C20" s="22"/>
      <c r="D20" s="23"/>
      <c r="E20" s="24"/>
      <c r="F20" s="24"/>
      <c r="G20" s="24"/>
      <c r="H20" s="24"/>
      <c r="I20" s="24"/>
      <c r="J20" s="38"/>
      <c r="K20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2022-09-07T11:02:31Z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